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3B8A31DB-F212-4752-B0D9-08FFFF8ADBD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31" i="1" l="1"/>
  <c r="E731" i="1"/>
  <c r="F735" i="1" l="1"/>
  <c r="F734" i="1"/>
  <c r="F733" i="1"/>
  <c r="D735" i="1"/>
  <c r="D734" i="1"/>
  <c r="D733" i="1"/>
  <c r="C735" i="1"/>
  <c r="C734" i="1"/>
  <c r="C733" i="1"/>
  <c r="B735" i="1"/>
  <c r="B734" i="1"/>
  <c r="B733" i="1"/>
  <c r="F730" i="1"/>
  <c r="E730" i="1"/>
  <c r="F729" i="1" l="1"/>
  <c r="E729" i="1"/>
  <c r="F728" i="1" l="1"/>
  <c r="E728" i="1"/>
  <c r="F727" i="1" l="1"/>
  <c r="E727" i="1"/>
  <c r="F726" i="1" l="1"/>
  <c r="E726" i="1"/>
  <c r="F725" i="1"/>
  <c r="E725" i="1"/>
  <c r="F724" i="1" l="1"/>
  <c r="E724" i="1"/>
  <c r="F723" i="1" l="1"/>
  <c r="E723" i="1"/>
  <c r="F722" i="1"/>
  <c r="E722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<sst xmlns="http://schemas.openxmlformats.org/spreadsheetml/2006/main" count="13" uniqueCount="13">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</sst>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0"/>
  <sheetViews>
    <sheetView showGridLines="0" tabSelected="1" zoomScale="85" zoomScaleNormal="85" workbookViewId="0">
      <pane ySplit="3" topLeftCell="A715" activePane="bottomLeft" state="frozen"/>
      <selection pane="bottomLeft" activeCell="A731" sqref="A731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31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31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3" spans="1:7">
      <c r="A723" s="42">
        <v>45715</v>
      </c>
      <c r="B723" s="15">
        <v>0.42857142857142855</v>
      </c>
      <c r="C723" s="15">
        <v>0.23376623376623376</v>
      </c>
      <c r="D723" s="15">
        <v>0.33766233766233766</v>
      </c>
      <c r="E723" s="29">
        <f t="shared" si="38"/>
        <v>1</v>
      </c>
      <c r="F723" s="15">
        <f t="shared" si="40"/>
        <v>9.0909090909090884E-2</v>
      </c>
      <c r="G723" s="19">
        <v>92380.21</v>
      </c>
    </row>
    <row r="724" spans="1:7">
      <c r="A724" s="28">
        <v>45722</v>
      </c>
      <c r="B724" s="15">
        <v>0.43055555555555558</v>
      </c>
      <c r="C724" s="15">
        <v>0.30555555555555558</v>
      </c>
      <c r="D724" s="15">
        <v>0.2638888888888889</v>
      </c>
      <c r="E724" s="29">
        <f t="shared" si="38"/>
        <v>1</v>
      </c>
      <c r="F724" s="15">
        <f t="shared" si="40"/>
        <v>0.16666666666666669</v>
      </c>
      <c r="G724" s="19">
        <v>93444.96</v>
      </c>
    </row>
    <row r="725" spans="1:7">
      <c r="A725" s="42">
        <v>45729</v>
      </c>
      <c r="B725" s="15">
        <v>0.5</v>
      </c>
      <c r="C725" s="15">
        <v>0.28048780487804881</v>
      </c>
      <c r="D725" s="15">
        <v>0.21951219512195122</v>
      </c>
      <c r="E725" s="29">
        <f t="shared" si="38"/>
        <v>1</v>
      </c>
      <c r="F725" s="15">
        <f t="shared" si="40"/>
        <v>0.28048780487804881</v>
      </c>
      <c r="G725" s="19">
        <v>94955.29</v>
      </c>
    </row>
    <row r="726" spans="1:7">
      <c r="A726" s="28">
        <v>45736</v>
      </c>
      <c r="B726" s="15">
        <v>0.55405405405405406</v>
      </c>
      <c r="C726" s="15">
        <v>0.25675675675675674</v>
      </c>
      <c r="D726" s="15">
        <v>0.1891891891891892</v>
      </c>
      <c r="E726" s="29">
        <f t="shared" si="38"/>
        <v>1</v>
      </c>
      <c r="F726" s="15">
        <f t="shared" si="40"/>
        <v>0.36486486486486486</v>
      </c>
      <c r="G726" s="19">
        <v>97609.94</v>
      </c>
    </row>
    <row r="727" spans="1:7">
      <c r="A727" s="42">
        <v>45743</v>
      </c>
      <c r="B727" s="15">
        <v>0.56578947368421051</v>
      </c>
      <c r="C727" s="15">
        <v>0.21052631578947367</v>
      </c>
      <c r="D727" s="15">
        <v>0.22368421052631579</v>
      </c>
      <c r="E727" s="29">
        <f t="shared" si="38"/>
        <v>1</v>
      </c>
      <c r="F727" s="15">
        <f t="shared" si="40"/>
        <v>0.34210526315789469</v>
      </c>
      <c r="G727" s="19">
        <v>98745.21</v>
      </c>
    </row>
    <row r="728" spans="1:7">
      <c r="A728" s="28">
        <v>45750</v>
      </c>
      <c r="B728" s="15">
        <v>0.55000000000000004</v>
      </c>
      <c r="C728" s="15">
        <v>0.17499999999999999</v>
      </c>
      <c r="D728" s="15">
        <v>0.27500000000000002</v>
      </c>
      <c r="E728" s="29">
        <f t="shared" si="38"/>
        <v>1</v>
      </c>
      <c r="F728" s="15">
        <f t="shared" si="40"/>
        <v>0.27500000000000002</v>
      </c>
      <c r="G728" s="19">
        <v>94482.05</v>
      </c>
    </row>
    <row r="729" spans="1:7">
      <c r="A729" s="42">
        <v>45757</v>
      </c>
      <c r="B729" s="15">
        <v>0.39726027397260272</v>
      </c>
      <c r="C729" s="15">
        <v>0.19178082191780821</v>
      </c>
      <c r="D729" s="15">
        <v>0.41095890410958902</v>
      </c>
      <c r="E729" s="29">
        <f t="shared" si="38"/>
        <v>0.99999999999999989</v>
      </c>
      <c r="F729" s="15">
        <f t="shared" si="40"/>
        <v>-1.3698630136986301E-2</v>
      </c>
      <c r="G729" s="19">
        <v>91690.85</v>
      </c>
    </row>
    <row r="730" spans="1:7">
      <c r="A730" s="28">
        <v>45764</v>
      </c>
      <c r="B730" s="15">
        <v>0.41666666666666669</v>
      </c>
      <c r="C730" s="15">
        <v>0.21666666666666667</v>
      </c>
      <c r="D730" s="15">
        <v>0.36666666666666664</v>
      </c>
      <c r="E730" s="29">
        <f t="shared" si="38"/>
        <v>1</v>
      </c>
      <c r="F730" s="15">
        <f t="shared" si="40"/>
        <v>5.0000000000000044E-2</v>
      </c>
      <c r="G730" s="19">
        <v>95165.01</v>
      </c>
    </row>
    <row r="731" spans="1:7">
      <c r="A731" s="42">
        <v>45771</v>
      </c>
      <c r="B731" s="15">
        <v>0.46296296296296297</v>
      </c>
      <c r="C731" s="15">
        <v>0.24074074074074073</v>
      </c>
      <c r="D731" s="15">
        <v>0.29629629629629628</v>
      </c>
      <c r="E731" s="29">
        <f t="shared" si="38"/>
        <v>1</v>
      </c>
      <c r="F731" s="15">
        <f t="shared" si="40"/>
        <v>0.16666666666666669</v>
      </c>
      <c r="G731" s="19">
        <v>100115.26</v>
      </c>
    </row>
    <row r="733" spans="1:7">
      <c r="A733" s="8" t="s">
        <v>8</v>
      </c>
      <c r="B733" s="9">
        <f>AVERAGE(B4:B731)</f>
        <v>0.44462890679659001</v>
      </c>
      <c r="C733" s="9">
        <f>AVERAGE(C4:C731)</f>
        <v>0.22161365838355335</v>
      </c>
      <c r="D733" s="9">
        <f>AVERAGE(D4:D731)</f>
        <v>0.33376705020447228</v>
      </c>
      <c r="E733" s="9"/>
      <c r="F733" s="9">
        <f>AVERAGE(F4:F731)</f>
        <v>0.11086185659211781</v>
      </c>
    </row>
    <row r="734" spans="1:7">
      <c r="A734" s="5" t="s">
        <v>9</v>
      </c>
      <c r="B734" s="3">
        <f>MAX(B4:B731)</f>
        <v>0.7432432432432432</v>
      </c>
      <c r="C734" s="3">
        <f>MAX(C4:C731)</f>
        <v>0.39917695473251003</v>
      </c>
      <c r="D734" s="3">
        <f>MAX(D4:D731)</f>
        <v>0.66535433070866146</v>
      </c>
      <c r="E734" s="3"/>
      <c r="F734" s="3">
        <f>MAX(F4:F731)</f>
        <v>0.6216216216216216</v>
      </c>
    </row>
    <row r="735" spans="1:7">
      <c r="A735" s="8" t="s">
        <v>10</v>
      </c>
      <c r="B735" s="9">
        <f>MIN(B4:B731)</f>
        <v>0.19075144508670519</v>
      </c>
      <c r="C735" s="9">
        <f>MIN(C4:C731)</f>
        <v>0.10074626865671642</v>
      </c>
      <c r="D735" s="9">
        <f>MIN(D4:D731)</f>
        <v>0.12162162162162163</v>
      </c>
      <c r="E735" s="9"/>
      <c r="F735" s="9">
        <f>MIN(F4:F731)</f>
        <v>-0.45669291338582685</v>
      </c>
    </row>
    <row r="740" spans="4:6">
      <c r="D740" s="36"/>
      <c r="E740" s="36"/>
      <c r="F740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2025-04-25T07:41:06Z</dcterms:modified>
</cp:coreProperties>
</file>